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00" windowHeight="9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<sst xmlns="http://schemas.openxmlformats.org/spreadsheetml/2006/main" count="38" uniqueCount="37">
  <si>
    <t>Школа</t>
  </si>
  <si>
    <t>МКОУ "СОШ №6"</t>
  </si>
  <si>
    <t>Отд./корп</t>
  </si>
  <si>
    <t>День</t>
  </si>
  <si>
    <t>04.02.2022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</si>
  <si>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</si>
  <si>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</si>
  <si>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</si>
  <si>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</si>
  <si>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</si>
  <si>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</si>
  <si>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</si>
  <si>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</si>
  <si>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</si>
  <si>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</si>
  <si>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</si>
  <si>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</si>
  <si>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рассольник ленинградский, с говядиной консерв.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</si>
  <si>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</si>
  <si>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</si>
  <si>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</si>
  <si>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</si>
  <si>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</si>
  <si>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</si>
  <si>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салат из свеж. капусты</t>
  </si>
  <si>
    <t>выпечка</t>
  </si>
  <si>
    <t>пирожки с мясом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</si>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</sst>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19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34" borderId="23" applyNumberFormat="0" applyAlignment="0" applyProtection="0">
      <alignment vertical="center"/>
    </xf>
    <xf numFmtId="0" fontId="8" fillId="16" borderId="22" applyNumberFormat="0" applyAlignment="0" applyProtection="0">
      <alignment vertical="center"/>
    </xf>
    <xf numFmtId="0" fontId="10" fillId="19" borderId="23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ht="30" spans="1:10">
      <c r="A4" s="7" t="s">
        <v>15</v>
      </c>
      <c r="B4" s="8" t="s">
        <v>16</v>
      </c>
      <c r="C4" s="9"/>
      <c r="D4" s="10" t="s">
        <v>17</v>
      </c>
      <c r="E4" s="11">
        <v>275</v>
      </c>
      <c r="F4" s="12">
        <v>32.14</v>
      </c>
      <c r="G4" s="13">
        <v>524.42</v>
      </c>
      <c r="H4" s="13">
        <v>27.5</v>
      </c>
      <c r="I4" s="13">
        <v>20.9</v>
      </c>
      <c r="J4" s="51">
        <v>57.75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1.28</v>
      </c>
      <c r="G5" s="20">
        <v>78</v>
      </c>
      <c r="H5" s="20">
        <v>1.2</v>
      </c>
      <c r="I5" s="20">
        <v>0.4</v>
      </c>
      <c r="J5" s="52">
        <v>18</v>
      </c>
    </row>
    <row r="6" spans="1:10">
      <c r="A6" s="14"/>
      <c r="B6" s="15" t="s">
        <v>21</v>
      </c>
      <c r="C6" s="16"/>
      <c r="D6" s="17" t="s">
        <v>22</v>
      </c>
      <c r="E6" s="18">
        <v>38</v>
      </c>
      <c r="F6" s="19">
        <v>1.91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/>
      <c r="D7" s="24" t="s">
        <v>24</v>
      </c>
      <c r="E7" s="25">
        <v>60</v>
      </c>
      <c r="F7" s="26">
        <v>10.26</v>
      </c>
      <c r="G7" s="25">
        <v>42.97</v>
      </c>
      <c r="H7" s="25">
        <v>1.13</v>
      </c>
      <c r="I7" s="25">
        <v>2.81</v>
      </c>
      <c r="J7" s="54">
        <v>4.34</v>
      </c>
    </row>
    <row r="8" ht="15.75" spans="1:10">
      <c r="A8" s="27"/>
      <c r="B8" s="28" t="s">
        <v>25</v>
      </c>
      <c r="C8" s="23"/>
      <c r="D8" s="24" t="s">
        <v>26</v>
      </c>
      <c r="E8" s="25">
        <v>90</v>
      </c>
      <c r="F8" s="26">
        <v>30</v>
      </c>
      <c r="G8" s="25">
        <v>233.45</v>
      </c>
      <c r="H8" s="19">
        <v>10.93</v>
      </c>
      <c r="I8" s="25">
        <v>1.47</v>
      </c>
      <c r="J8" s="25">
        <v>24.54</v>
      </c>
    </row>
    <row r="9" spans="1:10">
      <c r="A9" s="7" t="s">
        <v>27</v>
      </c>
      <c r="B9" s="29" t="s">
        <v>28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663</v>
      </c>
      <c r="F11" s="39">
        <f t="shared" si="0"/>
        <v>75.59</v>
      </c>
      <c r="G11" s="38">
        <f t="shared" si="0"/>
        <v>972.84</v>
      </c>
      <c r="H11" s="38">
        <f t="shared" si="0"/>
        <v>43.92</v>
      </c>
      <c r="I11" s="38">
        <f t="shared" si="0"/>
        <v>28.28</v>
      </c>
      <c r="J11" s="56">
        <f t="shared" si="0"/>
        <v>116.8</v>
      </c>
    </row>
    <row r="12" spans="1:10">
      <c r="A12" s="14" t="s">
        <v>30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33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2022-03-29T06:25:38Z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